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>
    <definedName name="_xlnm.Print_Area" localSheetId="0">'決勝'!$A$1:$BJ$18</definedName>
  </definedNames>
  <calcPr fullCalcOnLoad="1"/>
</workbook>
</file>

<file path=xl/sharedStrings.xml><?xml version="1.0" encoding="utf-8"?>
<sst xmlns="http://schemas.openxmlformats.org/spreadsheetml/2006/main" count="107" uniqueCount="61">
  <si>
    <t>開始時間:</t>
  </si>
  <si>
    <t>決勝</t>
  </si>
  <si>
    <t>順位</t>
  </si>
  <si>
    <t>試技順</t>
  </si>
  <si>
    <t>ﾅﾝﾊﾞｰ</t>
  </si>
  <si>
    <t>氏名</t>
  </si>
  <si>
    <t>所属</t>
  </si>
  <si>
    <t>最高記録</t>
  </si>
  <si>
    <t>無効
試技数</t>
  </si>
  <si>
    <t>備考</t>
  </si>
  <si>
    <t>終了時間:</t>
  </si>
  <si>
    <t>略号</t>
  </si>
  <si>
    <t>日本語表記（失格を示す理由）</t>
  </si>
  <si>
    <t>ルール</t>
  </si>
  <si>
    <t>欠場</t>
  </si>
  <si>
    <t>Did Not Start</t>
  </si>
  <si>
    <t>途中棄権</t>
  </si>
  <si>
    <t>Did Not Finish</t>
  </si>
  <si>
    <t>記録なし</t>
  </si>
  <si>
    <t>No Marks</t>
  </si>
  <si>
    <t>大会記録</t>
  </si>
  <si>
    <t>Game Records</t>
  </si>
  <si>
    <t>大会タイ記録</t>
  </si>
  <si>
    <t>Equal Game Records</t>
  </si>
  <si>
    <t>Disqualifies</t>
  </si>
  <si>
    <t>R162-7</t>
  </si>
  <si>
    <t>注：試技結果が次の場合、該当する記号を記入欄に記入する。（有効試技…○、無効試技…×、失格…DQ、棄権…DNS、パス…－、試技放棄…／）　</t>
  </si>
  <si>
    <t>失格</t>
  </si>
  <si>
    <t>DNS</t>
  </si>
  <si>
    <t>DNF</t>
  </si>
  <si>
    <t>NM</t>
  </si>
  <si>
    <t>GR</t>
  </si>
  <si>
    <t>=GR</t>
  </si>
  <si>
    <t>DQ(</t>
  </si>
  <si>
    <t>○</t>
  </si>
  <si>
    <t>×</t>
  </si>
  <si>
    <t>-</t>
  </si>
  <si>
    <t>/</t>
  </si>
  <si>
    <t>大会記録：</t>
  </si>
  <si>
    <t>髙橋　陸</t>
  </si>
  <si>
    <t>深川三中</t>
  </si>
  <si>
    <t>岡村　将吾</t>
  </si>
  <si>
    <t>近藤　理貴</t>
  </si>
  <si>
    <t>笠井　柳作</t>
  </si>
  <si>
    <t>日大三中</t>
  </si>
  <si>
    <t>市川　海翔</t>
  </si>
  <si>
    <t>田無一中</t>
  </si>
  <si>
    <t>本庄　歩</t>
  </si>
  <si>
    <t>土屋　穂月</t>
  </si>
  <si>
    <t>岡部　鉄生</t>
  </si>
  <si>
    <t>高島三中</t>
  </si>
  <si>
    <t>中上　紘樹</t>
  </si>
  <si>
    <t>第三亀戸中</t>
  </si>
  <si>
    <t>小野瀬　尭良</t>
  </si>
  <si>
    <t>佐藤　黎</t>
  </si>
  <si>
    <t>角野雄亮（南葛西第二中）1ｍ75（56回）・加藤拓也（南葛西第二中）1ｍ75（57回）</t>
  </si>
  <si>
    <t>中学男子走高跳　</t>
  </si>
  <si>
    <t>DNS</t>
  </si>
  <si>
    <t>○</t>
  </si>
  <si>
    <t>×</t>
  </si>
  <si>
    <t>NM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</si>
</sst>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right" vertical="center"/>
    </xf>
    <xf numFmtId="20" fontId="4" fillId="10" borderId="0" xfId="0" applyNumberFormat="1" applyFont="1" applyFill="1" applyAlignment="1">
      <alignment horizontal="left" vertical="center"/>
    </xf>
    <xf numFmtId="0" fontId="4" fillId="13" borderId="10" xfId="0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3" fillId="0" borderId="12" xfId="0" applyFont="1" applyBorder="1" applyAlignment="1">
      <alignment horizontal="left" vertical="center"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6" fontId="4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4" fillId="13" borderId="15" xfId="0" applyNumberFormat="1" applyFont="1" applyFill="1" applyBorder="1" applyAlignment="1">
      <alignment horizontal="center" vertical="center"/>
    </xf>
    <xf numFmtId="176" fontId="4" fillId="13" borderId="16" xfId="0" applyNumberFormat="1" applyFont="1" applyFill="1" applyBorder="1" applyAlignment="1">
      <alignment horizontal="center" vertical="center"/>
    </xf>
    <xf numFmtId="176" fontId="4" fillId="13" borderId="13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3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57421875" style="0" customWidth="1"/>
    <col min="2" max="3" width="5.57421875" style="0" customWidth="1"/>
    <col min="4" max="4" width="11.57421875" style="0" customWidth="1"/>
    <col min="5" max="5" width="12.57421875" style="0" customWidth="1"/>
    <col min="6" max="32" width="1.8515625" style="0" customWidth="1"/>
    <col min="33" max="59" width="1.8515625" style="0" hidden="1" customWidth="1"/>
    <col min="60" max="60" width="8.57421875" style="0" customWidth="1"/>
    <col min="61" max="61" width="5.57421875" style="0" customWidth="1"/>
    <col min="62" max="62" width="12.57421875" style="0" customWidth="1"/>
    <col min="65" max="65" width="9.00390625" style="16" hidden="1" customWidth="1"/>
    <col min="66" max="66" width="9.00390625" style="16" customWidth="1"/>
    <col min="67" max="69" width="9.00390625" style="0" customWidth="1"/>
  </cols>
  <sheetData>
    <row r="1" spans="1:63" ht="15.75" customHeight="1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9" t="s">
        <v>0</v>
      </c>
      <c r="BJ1" s="10">
        <v>0.6770833333333334</v>
      </c>
      <c r="BK1" s="1"/>
    </row>
    <row r="2" spans="1:63" ht="15.75" customHeight="1">
      <c r="A2" s="3" t="s">
        <v>38</v>
      </c>
      <c r="B2" s="1"/>
      <c r="C2" s="1" t="s">
        <v>55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2" t="s">
        <v>10</v>
      </c>
      <c r="BI2" s="32"/>
      <c r="BJ2" s="10">
        <v>0.6986111111111111</v>
      </c>
      <c r="BK2" s="1"/>
    </row>
    <row r="3" spans="1:63" ht="15.7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.75" customHeight="1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31.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29">
        <v>135</v>
      </c>
      <c r="G5" s="30"/>
      <c r="H5" s="31"/>
      <c r="I5" s="29">
        <v>140</v>
      </c>
      <c r="J5" s="30"/>
      <c r="K5" s="31"/>
      <c r="L5" s="29">
        <v>145</v>
      </c>
      <c r="M5" s="30"/>
      <c r="N5" s="31"/>
      <c r="O5" s="29">
        <v>150</v>
      </c>
      <c r="P5" s="30"/>
      <c r="Q5" s="31"/>
      <c r="R5" s="29">
        <v>155</v>
      </c>
      <c r="S5" s="30"/>
      <c r="T5" s="31"/>
      <c r="U5" s="29">
        <v>160</v>
      </c>
      <c r="V5" s="30"/>
      <c r="W5" s="31"/>
      <c r="X5" s="29">
        <v>165</v>
      </c>
      <c r="Y5" s="30"/>
      <c r="Z5" s="31"/>
      <c r="AA5" s="29">
        <v>170</v>
      </c>
      <c r="AB5" s="30"/>
      <c r="AC5" s="31"/>
      <c r="AD5" s="29">
        <v>173</v>
      </c>
      <c r="AE5" s="30"/>
      <c r="AF5" s="31"/>
      <c r="AG5" s="29"/>
      <c r="AH5" s="30"/>
      <c r="AI5" s="31"/>
      <c r="AJ5" s="29"/>
      <c r="AK5" s="30"/>
      <c r="AL5" s="31"/>
      <c r="AM5" s="29"/>
      <c r="AN5" s="30"/>
      <c r="AO5" s="31"/>
      <c r="AP5" s="29"/>
      <c r="AQ5" s="30"/>
      <c r="AR5" s="31"/>
      <c r="AS5" s="29"/>
      <c r="AT5" s="30"/>
      <c r="AU5" s="31"/>
      <c r="AV5" s="29"/>
      <c r="AW5" s="30"/>
      <c r="AX5" s="31"/>
      <c r="AY5" s="29"/>
      <c r="AZ5" s="30"/>
      <c r="BA5" s="31"/>
      <c r="BB5" s="29"/>
      <c r="BC5" s="30"/>
      <c r="BD5" s="31"/>
      <c r="BE5" s="29"/>
      <c r="BF5" s="30"/>
      <c r="BG5" s="31"/>
      <c r="BH5" s="12" t="s">
        <v>7</v>
      </c>
      <c r="BI5" s="13" t="s">
        <v>8</v>
      </c>
      <c r="BJ5" s="11" t="s">
        <v>9</v>
      </c>
      <c r="BK5" s="1"/>
    </row>
    <row r="6" spans="1:69" ht="15.75" customHeight="1">
      <c r="A6" s="4">
        <v>1</v>
      </c>
      <c r="B6" s="17">
        <v>8</v>
      </c>
      <c r="C6" s="18">
        <v>39</v>
      </c>
      <c r="D6" s="19" t="s">
        <v>49</v>
      </c>
      <c r="E6" s="25" t="s">
        <v>50</v>
      </c>
      <c r="F6" s="6"/>
      <c r="G6" s="6"/>
      <c r="H6" s="6"/>
      <c r="I6" s="6"/>
      <c r="J6" s="6"/>
      <c r="K6" s="6"/>
      <c r="L6" s="6"/>
      <c r="M6" s="6"/>
      <c r="N6" s="6"/>
      <c r="O6" s="6" t="s">
        <v>58</v>
      </c>
      <c r="P6" s="6"/>
      <c r="Q6" s="6"/>
      <c r="R6" s="6" t="s">
        <v>58</v>
      </c>
      <c r="S6" s="6"/>
      <c r="T6" s="6"/>
      <c r="U6" s="6" t="s">
        <v>58</v>
      </c>
      <c r="V6" s="6"/>
      <c r="W6" s="6"/>
      <c r="X6" s="6" t="s">
        <v>58</v>
      </c>
      <c r="Y6" s="6"/>
      <c r="Z6" s="6"/>
      <c r="AA6" s="6" t="s">
        <v>58</v>
      </c>
      <c r="AB6" s="6"/>
      <c r="AC6" s="6"/>
      <c r="AD6" s="6" t="s">
        <v>59</v>
      </c>
      <c r="AE6" s="6" t="s">
        <v>59</v>
      </c>
      <c r="AF6" s="6" t="s">
        <v>59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4">
        <v>170</v>
      </c>
      <c r="BI6" s="4"/>
      <c r="BJ6" s="2"/>
      <c r="BK6" s="1"/>
      <c r="BM6" s="26">
        <f>F5</f>
        <v>135</v>
      </c>
      <c r="BN6" s="15" t="s">
        <v>11</v>
      </c>
      <c r="BO6" s="16" t="s">
        <v>12</v>
      </c>
      <c r="BP6" s="16"/>
      <c r="BQ6" s="16" t="s">
        <v>13</v>
      </c>
    </row>
    <row r="7" spans="1:69" ht="15.75" customHeight="1">
      <c r="A7" s="4">
        <v>2</v>
      </c>
      <c r="B7" s="17">
        <v>7</v>
      </c>
      <c r="C7" s="18">
        <v>98</v>
      </c>
      <c r="D7" s="19" t="s">
        <v>48</v>
      </c>
      <c r="E7" s="20" t="s">
        <v>46</v>
      </c>
      <c r="F7" s="6" t="s">
        <v>58</v>
      </c>
      <c r="G7" s="6"/>
      <c r="H7" s="6"/>
      <c r="I7" s="6" t="s">
        <v>59</v>
      </c>
      <c r="J7" s="6" t="s">
        <v>58</v>
      </c>
      <c r="K7" s="6"/>
      <c r="L7" s="6" t="s">
        <v>59</v>
      </c>
      <c r="M7" s="6" t="s">
        <v>59</v>
      </c>
      <c r="N7" s="6" t="s">
        <v>59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14">
        <v>140</v>
      </c>
      <c r="BI7" s="4"/>
      <c r="BJ7" s="2"/>
      <c r="BK7" s="1"/>
      <c r="BM7" s="26">
        <f>I5</f>
        <v>140</v>
      </c>
      <c r="BN7" s="15" t="s">
        <v>28</v>
      </c>
      <c r="BO7" s="16" t="s">
        <v>14</v>
      </c>
      <c r="BP7" s="16" t="s">
        <v>15</v>
      </c>
      <c r="BQ7" s="16"/>
    </row>
    <row r="8" spans="1:69" ht="15.75" customHeight="1">
      <c r="A8" s="4">
        <v>3</v>
      </c>
      <c r="B8" s="17">
        <v>1</v>
      </c>
      <c r="C8" s="27">
        <v>80</v>
      </c>
      <c r="D8" s="28" t="s">
        <v>39</v>
      </c>
      <c r="E8" s="23" t="s">
        <v>40</v>
      </c>
      <c r="F8" s="6" t="s">
        <v>58</v>
      </c>
      <c r="G8" s="6"/>
      <c r="H8" s="6"/>
      <c r="I8" s="6" t="s">
        <v>59</v>
      </c>
      <c r="J8" s="6" t="s">
        <v>59</v>
      </c>
      <c r="K8" s="6" t="s">
        <v>59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14">
        <v>135</v>
      </c>
      <c r="BI8" s="4"/>
      <c r="BJ8" s="2"/>
      <c r="BK8" s="1"/>
      <c r="BM8" s="26">
        <f>L5</f>
        <v>145</v>
      </c>
      <c r="BN8" s="15" t="s">
        <v>29</v>
      </c>
      <c r="BO8" s="16" t="s">
        <v>16</v>
      </c>
      <c r="BP8" s="16" t="s">
        <v>17</v>
      </c>
      <c r="BQ8" s="16"/>
    </row>
    <row r="9" spans="1:69" ht="15.75" customHeight="1">
      <c r="A9" s="4">
        <v>3</v>
      </c>
      <c r="B9" s="17">
        <v>3</v>
      </c>
      <c r="C9" s="21">
        <v>61</v>
      </c>
      <c r="D9" s="22" t="s">
        <v>42</v>
      </c>
      <c r="E9" s="23" t="s">
        <v>40</v>
      </c>
      <c r="F9" s="6" t="s">
        <v>58</v>
      </c>
      <c r="G9" s="6"/>
      <c r="H9" s="6"/>
      <c r="I9" s="6" t="s">
        <v>59</v>
      </c>
      <c r="J9" s="6" t="s">
        <v>59</v>
      </c>
      <c r="K9" s="6" t="s">
        <v>59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4">
        <v>135</v>
      </c>
      <c r="BI9" s="4"/>
      <c r="BJ9" s="2"/>
      <c r="BK9" s="1"/>
      <c r="BM9" s="26">
        <f>O5</f>
        <v>150</v>
      </c>
      <c r="BN9" s="15" t="s">
        <v>30</v>
      </c>
      <c r="BO9" s="16" t="s">
        <v>18</v>
      </c>
      <c r="BP9" s="16" t="s">
        <v>19</v>
      </c>
      <c r="BQ9" s="16"/>
    </row>
    <row r="10" spans="1:69" ht="15.75" customHeight="1">
      <c r="A10" s="4"/>
      <c r="B10" s="17">
        <v>2</v>
      </c>
      <c r="C10" s="21">
        <v>74</v>
      </c>
      <c r="D10" s="22" t="s">
        <v>41</v>
      </c>
      <c r="E10" s="20" t="s">
        <v>40</v>
      </c>
      <c r="F10" s="6" t="s">
        <v>59</v>
      </c>
      <c r="G10" s="6" t="s">
        <v>59</v>
      </c>
      <c r="H10" s="6" t="s">
        <v>59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14"/>
      <c r="BI10" s="4"/>
      <c r="BJ10" s="2" t="s">
        <v>60</v>
      </c>
      <c r="BK10" s="1"/>
      <c r="BM10" s="26">
        <f>R5</f>
        <v>155</v>
      </c>
      <c r="BN10" s="15" t="s">
        <v>31</v>
      </c>
      <c r="BO10" s="16" t="s">
        <v>20</v>
      </c>
      <c r="BP10" s="16" t="s">
        <v>21</v>
      </c>
      <c r="BQ10" s="16"/>
    </row>
    <row r="11" spans="1:69" ht="15.75" customHeight="1">
      <c r="A11" s="4"/>
      <c r="B11" s="17">
        <v>4</v>
      </c>
      <c r="C11" s="21">
        <v>148</v>
      </c>
      <c r="D11" s="22" t="s">
        <v>43</v>
      </c>
      <c r="E11" s="23" t="s">
        <v>44</v>
      </c>
      <c r="F11" s="6" t="s">
        <v>59</v>
      </c>
      <c r="G11" s="6" t="s">
        <v>59</v>
      </c>
      <c r="H11" s="6" t="s">
        <v>59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14"/>
      <c r="BI11" s="4"/>
      <c r="BJ11" s="2" t="s">
        <v>60</v>
      </c>
      <c r="BK11" s="1"/>
      <c r="BM11" s="26">
        <f>U5</f>
        <v>160</v>
      </c>
      <c r="BN11" s="15" t="s">
        <v>32</v>
      </c>
      <c r="BO11" s="16" t="s">
        <v>22</v>
      </c>
      <c r="BP11" s="16" t="s">
        <v>23</v>
      </c>
      <c r="BQ11" s="16"/>
    </row>
    <row r="12" spans="1:69" ht="15.75" customHeight="1">
      <c r="A12" s="4"/>
      <c r="B12" s="17">
        <v>5</v>
      </c>
      <c r="C12" s="21">
        <v>97</v>
      </c>
      <c r="D12" s="22" t="s">
        <v>45</v>
      </c>
      <c r="E12" s="20" t="s">
        <v>46</v>
      </c>
      <c r="F12" s="6" t="s">
        <v>59</v>
      </c>
      <c r="G12" s="6" t="s">
        <v>59</v>
      </c>
      <c r="H12" s="6" t="s">
        <v>59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4"/>
      <c r="BI12" s="4"/>
      <c r="BJ12" s="2" t="s">
        <v>60</v>
      </c>
      <c r="BK12" s="1"/>
      <c r="BM12" s="26">
        <f>X5</f>
        <v>165</v>
      </c>
      <c r="BN12" s="15" t="s">
        <v>33</v>
      </c>
      <c r="BO12" s="16" t="s">
        <v>27</v>
      </c>
      <c r="BP12" s="16" t="s">
        <v>24</v>
      </c>
      <c r="BQ12" s="16" t="s">
        <v>25</v>
      </c>
    </row>
    <row r="13" spans="1:65" ht="15.75" customHeight="1">
      <c r="A13" s="4"/>
      <c r="B13" s="17">
        <v>6</v>
      </c>
      <c r="C13" s="21">
        <v>65</v>
      </c>
      <c r="D13" s="22" t="s">
        <v>47</v>
      </c>
      <c r="E13" s="24" t="s">
        <v>40</v>
      </c>
      <c r="F13" s="6" t="s">
        <v>59</v>
      </c>
      <c r="G13" s="6" t="s">
        <v>59</v>
      </c>
      <c r="H13" s="6" t="s">
        <v>59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14"/>
      <c r="BI13" s="4"/>
      <c r="BJ13" s="2" t="s">
        <v>60</v>
      </c>
      <c r="BK13" s="1"/>
      <c r="BM13" s="26">
        <f>AA5</f>
        <v>170</v>
      </c>
    </row>
    <row r="14" spans="1:66" ht="15.75" customHeight="1">
      <c r="A14" s="4"/>
      <c r="B14" s="17">
        <v>9</v>
      </c>
      <c r="C14" s="21">
        <v>49</v>
      </c>
      <c r="D14" s="22" t="s">
        <v>51</v>
      </c>
      <c r="E14" s="25" t="s">
        <v>52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14"/>
      <c r="BI14" s="4"/>
      <c r="BJ14" s="2" t="s">
        <v>57</v>
      </c>
      <c r="BK14" s="1"/>
      <c r="BM14" s="26">
        <f>AD5</f>
        <v>173</v>
      </c>
      <c r="BN14" s="15" t="s">
        <v>34</v>
      </c>
    </row>
    <row r="15" spans="1:66" ht="15.75" customHeight="1">
      <c r="A15" s="4"/>
      <c r="B15" s="4">
        <v>10</v>
      </c>
      <c r="C15" s="4">
        <v>57</v>
      </c>
      <c r="D15" s="5" t="s">
        <v>53</v>
      </c>
      <c r="E15" s="5" t="s">
        <v>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14"/>
      <c r="BI15" s="4"/>
      <c r="BJ15" s="2" t="s">
        <v>57</v>
      </c>
      <c r="BM15" s="26">
        <f>AG5</f>
        <v>0</v>
      </c>
      <c r="BN15" s="15" t="s">
        <v>35</v>
      </c>
    </row>
    <row r="16" spans="1:66" ht="15.75" customHeight="1">
      <c r="A16" s="4"/>
      <c r="B16" s="4">
        <v>11</v>
      </c>
      <c r="C16" s="4">
        <v>78</v>
      </c>
      <c r="D16" s="5" t="s">
        <v>54</v>
      </c>
      <c r="E16" s="5" t="s">
        <v>40</v>
      </c>
      <c r="F16" s="6" t="s">
        <v>59</v>
      </c>
      <c r="G16" s="6" t="s">
        <v>59</v>
      </c>
      <c r="H16" s="6" t="s">
        <v>59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14"/>
      <c r="BI16" s="4"/>
      <c r="BJ16" s="2" t="s">
        <v>60</v>
      </c>
      <c r="BM16" s="26">
        <f>AJ5</f>
        <v>0</v>
      </c>
      <c r="BN16" s="15" t="s">
        <v>36</v>
      </c>
    </row>
    <row r="17" spans="1:66" ht="15.75" customHeight="1">
      <c r="A17" s="4"/>
      <c r="B17" s="4"/>
      <c r="C17" s="4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14"/>
      <c r="BI17" s="4"/>
      <c r="BJ17" s="2"/>
      <c r="BM17" s="26">
        <f>AM5</f>
        <v>0</v>
      </c>
      <c r="BN17" s="15" t="s">
        <v>37</v>
      </c>
    </row>
    <row r="18" spans="1:65" ht="15.75" customHeight="1">
      <c r="A18" s="4"/>
      <c r="B18" s="4"/>
      <c r="C18" s="4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4"/>
      <c r="BI18" s="4"/>
      <c r="BJ18" s="2"/>
      <c r="BM18" s="26">
        <f>AP5</f>
        <v>0</v>
      </c>
    </row>
    <row r="19" spans="1:65" ht="15.75" customHeight="1">
      <c r="A19" s="4"/>
      <c r="B19" s="4"/>
      <c r="C19" s="4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4"/>
      <c r="BI19" s="4"/>
      <c r="BJ19" s="2"/>
      <c r="BM19" s="26">
        <f>AS5</f>
        <v>0</v>
      </c>
    </row>
    <row r="20" spans="1:65" ht="15.75" customHeight="1">
      <c r="A20" s="4"/>
      <c r="B20" s="4"/>
      <c r="C20" s="4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4"/>
      <c r="BI20" s="4"/>
      <c r="BJ20" s="2"/>
      <c r="BM20" s="26">
        <f>AV5</f>
        <v>0</v>
      </c>
    </row>
    <row r="21" spans="1:65" ht="15.75" customHeight="1">
      <c r="A21" s="4"/>
      <c r="B21" s="4"/>
      <c r="C21" s="4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14"/>
      <c r="BI21" s="4"/>
      <c r="BJ21" s="2"/>
      <c r="BM21" s="26">
        <f>AY5</f>
        <v>0</v>
      </c>
    </row>
    <row r="22" spans="1:65" ht="15.75" customHeight="1">
      <c r="A22" s="4"/>
      <c r="B22" s="4"/>
      <c r="C22" s="4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4"/>
      <c r="BI22" s="4"/>
      <c r="BJ22" s="2"/>
      <c r="BM22" s="26">
        <f>BB5</f>
        <v>0</v>
      </c>
    </row>
    <row r="23" spans="1:65" ht="15.75" customHeight="1">
      <c r="A23" s="4"/>
      <c r="B23" s="4"/>
      <c r="C23" s="4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4"/>
      <c r="BI23" s="4"/>
      <c r="BJ23" s="2"/>
      <c r="BM23" s="26">
        <f>BE5</f>
        <v>0</v>
      </c>
    </row>
    <row r="24" spans="1:62" ht="15.75" customHeight="1">
      <c r="A24" s="4"/>
      <c r="B24" s="4"/>
      <c r="C24" s="4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14"/>
      <c r="BI24" s="4"/>
      <c r="BJ24" s="2"/>
    </row>
    <row r="25" spans="1:62" ht="15.75" customHeight="1">
      <c r="A25" s="4"/>
      <c r="B25" s="4"/>
      <c r="C25" s="4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4"/>
      <c r="BI25" s="4"/>
      <c r="BJ25" s="2"/>
    </row>
    <row r="26" spans="1:62" ht="15.75" customHeight="1">
      <c r="A26" s="4"/>
      <c r="B26" s="4"/>
      <c r="C26" s="4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14"/>
      <c r="BI26" s="4"/>
      <c r="BJ26" s="2"/>
    </row>
    <row r="27" spans="1:62" ht="15.75" customHeight="1">
      <c r="A27" s="4"/>
      <c r="B27" s="4"/>
      <c r="C27" s="4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14"/>
      <c r="BI27" s="4"/>
      <c r="BJ27" s="2"/>
    </row>
    <row r="28" spans="1:62" ht="15.75" customHeight="1">
      <c r="A28" s="4"/>
      <c r="B28" s="4"/>
      <c r="C28" s="4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14"/>
      <c r="BI28" s="4"/>
      <c r="BJ28" s="2"/>
    </row>
    <row r="29" spans="1:62" ht="15.75" customHeight="1">
      <c r="A29" s="4"/>
      <c r="B29" s="4"/>
      <c r="C29" s="4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14"/>
      <c r="BI29" s="4"/>
      <c r="BJ29" s="2"/>
    </row>
    <row r="30" spans="1:62" ht="15.75" customHeight="1">
      <c r="A30" s="4"/>
      <c r="B30" s="4"/>
      <c r="C30" s="4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14"/>
      <c r="BI30" s="4"/>
      <c r="BJ30" s="2"/>
    </row>
    <row r="31" spans="1:62" ht="15.75" customHeight="1">
      <c r="A31" s="4"/>
      <c r="B31" s="4"/>
      <c r="C31" s="4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14"/>
      <c r="BI31" s="4"/>
      <c r="BJ31" s="2"/>
    </row>
    <row r="32" spans="1:62" ht="15.75" customHeight="1">
      <c r="A32" s="4"/>
      <c r="B32" s="4"/>
      <c r="C32" s="4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14"/>
      <c r="BI32" s="4"/>
      <c r="BJ32" s="2"/>
    </row>
    <row r="33" spans="1:62" ht="15.75" customHeight="1">
      <c r="A33" s="4"/>
      <c r="B33" s="4"/>
      <c r="C33" s="4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4"/>
      <c r="BI33" s="4"/>
      <c r="BJ33" s="2"/>
    </row>
    <row r="34" spans="1:62" ht="15.75" customHeight="1">
      <c r="A34" s="4"/>
      <c r="B34" s="4"/>
      <c r="C34" s="4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14"/>
      <c r="BI34" s="4"/>
      <c r="BJ34" s="2"/>
    </row>
    <row r="35" spans="1:62" ht="15.75" customHeight="1">
      <c r="A35" s="4"/>
      <c r="B35" s="4"/>
      <c r="C35" s="4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14"/>
      <c r="BI35" s="4"/>
      <c r="BJ35" s="2"/>
    </row>
    <row r="36" spans="1:62" ht="13.5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</sheetData>
  <sheetProtection/>
  <mergeCells count="19">
    <mergeCell ref="F5:H5"/>
    <mergeCell ref="BE5:BG5"/>
    <mergeCell ref="BB5:BD5"/>
    <mergeCell ref="AY5:BA5"/>
    <mergeCell ref="AP5:AR5"/>
    <mergeCell ref="AS5:AU5"/>
    <mergeCell ref="AV5:AX5"/>
    <mergeCell ref="AG5:AI5"/>
    <mergeCell ref="O5:Q5"/>
    <mergeCell ref="L5:N5"/>
    <mergeCell ref="I5:K5"/>
    <mergeCell ref="AJ5:AL5"/>
    <mergeCell ref="AM5:AO5"/>
    <mergeCell ref="BH2:BI2"/>
    <mergeCell ref="X5:Z5"/>
    <mergeCell ref="U5:W5"/>
    <mergeCell ref="R5:T5"/>
    <mergeCell ref="AA5:AC5"/>
    <mergeCell ref="AD5:AF5"/>
  </mergeCells>
  <dataValidations count="3">
    <dataValidation type="list" allowBlank="1" showInputMessage="1" showErrorMessage="1" sqref="BJ6:BJ35">
      <formula1>$BN$7:$BN$12</formula1>
    </dataValidation>
    <dataValidation type="list" allowBlank="1" showInputMessage="1" showErrorMessage="1" sqref="I25:BG35 I24:BF24 I7:BG23 F6:BG6 F7:H35">
      <formula1>$BN$14:$BN$17</formula1>
    </dataValidation>
    <dataValidation type="list" allowBlank="1" showInputMessage="1" showErrorMessage="1" sqref="BH6:BH35">
      <formula1>$BM$6:$BM$23</formula1>
    </dataValidation>
  </dataValidations>
  <printOptions/>
  <pageMargins left="0.590551181102362" right="0.590551181102362" top="2.1" bottom="0.78740157480315" header="0.590551181102362" footer="0"/>
  <pageSetup blackAndWhite="1" orientation="landscape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2014-04-13T08:45:43Z</cp:lastPrinted>
  <dcterms:created xsi:type="dcterms:W3CDTF">2012-01-09T06:33:07Z</dcterms:created>
  <dcterms:modified xsi:type="dcterms:W3CDTF">2014-04-14T13:56:29Z</dcterms:modified>
  <cp:category/>
  <cp:version/>
  <cp:contentType/>
  <cp:contentStatus/>
</cp:coreProperties>
</file>